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<sst xmlns="http://schemas.openxmlformats.org/spreadsheetml/2006/main" count="38" uniqueCount="26">
  <si>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</si>
  <si>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</si>
  <si>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</si>
  <si>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</si>
  <si>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</si>
  <si>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</si>
  <si>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</si>
  <si>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</si>
  <si>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</si>
  <si>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</si>
  <si>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</si>
  <si>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</si>
  <si>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</si>
  <si>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</si>
  <si>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</si>
  <si>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</si>
  <si>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</si>
  <si>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</si>
  <si>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</si>
  <si>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</si>
  <si>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ANALÍTICO DE LA DEUDA Y OTROS PASIVOS
Del 1 de Enero al AL 30 DE JUNIO DEL 2019</t>
  </si>
  <si>
    <t>________________________________</t>
  </si>
  <si>
    <t>DIRECTORA GENERAL</t>
  </si>
  <si>
    <t>DIRECTORA ADMINISTRATIVA</t>
  </si>
  <si>
    <t xml:space="preserve">Profa. Virgina Fernández Méndez 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</si>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</sst>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Fill="1" applyBorder="1" applyAlignment="1" applyProtection="1">
      <alignment horizontal="left" vertical="top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0" fillId="0" borderId="0" xfId="0"/>
    <xf numFmtId="0" fontId="4" fillId="0" borderId="0" xfId="9" applyFont="1" applyFill="1" applyBorder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/>
      <protection locked="0"/>
    </xf>
  </cellXfs>
  <cellStyles count="53">
    <cellStyle name="=C:\WINNT\SYSTEM32\COMMAND.COM" xfId="1"/>
    <cellStyle name="Euro" xfId="2"/>
    <cellStyle name="Millares 2" xfId="3"/>
    <cellStyle name="Millares 2 2" xfId="4"/>
    <cellStyle name="Millares 2 2 2" xfId="45"/>
    <cellStyle name="Millares 2 2 3" xfId="36"/>
    <cellStyle name="Millares 2 2 4" xfId="27"/>
    <cellStyle name="Millares 2 2 5" xfId="18"/>
    <cellStyle name="Millares 2 3" xfId="5"/>
    <cellStyle name="Millares 2 3 2" xfId="46"/>
    <cellStyle name="Millares 2 3 3" xfId="37"/>
    <cellStyle name="Millares 2 3 4" xfId="28"/>
    <cellStyle name="Millares 2 3 5" xfId="19"/>
    <cellStyle name="Millares 2 4" xfId="44"/>
    <cellStyle name="Millares 2 5" xfId="35"/>
    <cellStyle name="Millares 2 6" xfId="26"/>
    <cellStyle name="Millares 2 7" xfId="17"/>
    <cellStyle name="Millares 3" xfId="6"/>
    <cellStyle name="Millares 3 2" xfId="47"/>
    <cellStyle name="Millares 3 3" xfId="38"/>
    <cellStyle name="Millares 3 4" xfId="29"/>
    <cellStyle name="Millares 3 5" xfId="20"/>
    <cellStyle name="Moneda 2" xfId="7"/>
    <cellStyle name="Moneda 2 2" xfId="4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49"/>
    <cellStyle name="Normal 2 4" xfId="40"/>
    <cellStyle name="Normal 2 5" xfId="31"/>
    <cellStyle name="Normal 2 6" xfId="22"/>
    <cellStyle name="Normal 3" xfId="10"/>
    <cellStyle name="Normal 3 2" xfId="50"/>
    <cellStyle name="Normal 3 3" xfId="41"/>
    <cellStyle name="Normal 3 4" xfId="32"/>
    <cellStyle name="Normal 3 5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2"/>
    <cellStyle name="Normal 6 2 3" xfId="43"/>
    <cellStyle name="Normal 6 2 4" xfId="34"/>
    <cellStyle name="Normal 6 2 5" xfId="25"/>
    <cellStyle name="Normal 6 3" xfId="51"/>
    <cellStyle name="Normal 6 4" xfId="42"/>
    <cellStyle name="Normal 6 5" xfId="33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685800</xdr:colOff>
      <xdr:row>0</xdr:row>
      <xdr:rowOff>504500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7625"/>
          <a:ext cx="790575" cy="45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topLeftCell="A13" zoomScaleNormal="100" workbookViewId="0">
      <selection activeCell="F33" sqref="F3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494543.54</v>
      </c>
      <c r="F31" s="25">
        <v>333980.90000000002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494543.54</v>
      </c>
      <c r="F33" s="25">
        <f>SUM(F31+F3)</f>
        <v>333980.90000000002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A39" s="34"/>
      <c r="B39" s="35" t="s">
        <v>21</v>
      </c>
      <c r="C39" s="35"/>
      <c r="D39" s="35"/>
      <c r="E39" s="35" t="s">
        <v>21</v>
      </c>
      <c r="F39" s="35"/>
    </row>
    <row r="40" spans="1:6" x14ac:dyDescent="0.2">
      <c r="A40" s="34"/>
      <c r="B40" s="39" t="s">
        <v>22</v>
      </c>
      <c r="C40" s="36"/>
      <c r="D40" s="35"/>
      <c r="E40" s="33" t="s">
        <v>23</v>
      </c>
      <c r="F40" s="33"/>
    </row>
    <row r="41" spans="1:6" x14ac:dyDescent="0.2">
      <c r="A41" s="34"/>
      <c r="B41" s="37" t="s">
        <v>24</v>
      </c>
      <c r="C41" s="38"/>
      <c r="D41" s="35"/>
      <c r="E41" s="38" t="s">
        <v>25</v>
      </c>
      <c r="F41" s="35"/>
    </row>
  </sheetData>
  <sheetProtection formatCells="0" formatColumns="0" formatRows="0" autoFilter="0"/>
  <mergeCells count="3">
    <mergeCell ref="A1:F1"/>
    <mergeCell ref="A35:F35"/>
    <mergeCell ref="E40:F40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dcterms:created xsi:type="dcterms:W3CDTF">2012-12-11T20:34:08Z</dcterms:created>
  <dcterms:modified xsi:type="dcterms:W3CDTF">2019-08-02T17:20:48Z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